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9040" windowHeight="16440" tabRatio="500"/>
  </bookViews>
  <sheets>
    <sheet name="GIANNI VERSACE (FASHION)" sheetId="2" r:id="rId1"/>
  </sheets>
  <definedNames>
    <definedName name="_xlnm._FilterDatabase" localSheetId="0" hidden="1">'GIANNI VERSACE (FASHION)'!$B$2:$V$2</definedName>
    <definedName name="DateOrderRaise">#REF!</definedName>
    <definedName name="PurchaseOrderNumber">#REF!</definedName>
    <definedName name="Vendor">#REF!</definedName>
  </definedNames>
  <calcPr calcId="152511"/>
</workbook>
</file>

<file path=xl/calcChain.xml><?xml version="1.0" encoding="utf-8"?>
<calcChain xmlns="http://schemas.openxmlformats.org/spreadsheetml/2006/main">
  <c r="U3" i="2" l="1"/>
  <c r="U6" i="2"/>
  <c r="U4" i="2"/>
  <c r="U5" i="2"/>
</calcChain>
</file>

<file path=xl/sharedStrings.xml><?xml version="1.0" encoding="utf-8"?>
<sst xmlns="http://schemas.openxmlformats.org/spreadsheetml/2006/main" count="22" uniqueCount="22">
  <si>
    <t>GIANNI VERSACE [FASHION]</t>
  </si>
  <si>
    <t>Style Description</t>
  </si>
  <si>
    <t>Color Description</t>
  </si>
  <si>
    <t>Category Description</t>
  </si>
  <si>
    <t>S(36)</t>
  </si>
  <si>
    <t>M(38)</t>
  </si>
  <si>
    <t>L(40)</t>
  </si>
  <si>
    <t>XL(42)</t>
  </si>
  <si>
    <t>XXL(44)</t>
  </si>
  <si>
    <t>XS</t>
  </si>
  <si>
    <t>S</t>
  </si>
  <si>
    <t>M</t>
  </si>
  <si>
    <t>L</t>
  </si>
  <si>
    <t>XL</t>
  </si>
  <si>
    <t>XXL</t>
  </si>
  <si>
    <t>3XL</t>
  </si>
  <si>
    <t>OS</t>
  </si>
  <si>
    <t>Grand Total</t>
  </si>
  <si>
    <t>RETAIL</t>
  </si>
  <si>
    <t xml:space="preserve">Versace Cardigan  Men, black </t>
  </si>
  <si>
    <t>Versace Cardigan  Men, navy</t>
  </si>
  <si>
    <t xml:space="preserve">Versace Cardigan  Men, grey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</si>
</sst>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6" fillId="0" borderId="1" xfId="2" applyBorder="1"/>
    <xf numFmtId="0" fontId="4" fillId="0" borderId="1" xfId="2" applyFont="1" applyFill="1" applyBorder="1"/>
    <xf numFmtId="164" fontId="4" fillId="2" borderId="1" xfId="2" applyNumberFormat="1" applyFont="1" applyFill="1" applyBorder="1"/>
    <xf numFmtId="0" fontId="6" fillId="0" borderId="0" xfId="2"/>
    <xf numFmtId="0" fontId="6" fillId="3" borderId="2" xfId="2" applyFill="1" applyBorder="1"/>
    <xf numFmtId="0" fontId="6" fillId="3" borderId="0" xfId="2" applyFill="1" applyBorder="1" applyAlignment="1">
      <alignment horizontal="left"/>
    </xf>
    <xf numFmtId="0" fontId="6" fillId="3" borderId="0" xfId="2" applyFill="1" applyBorder="1"/>
    <xf numFmtId="164" fontId="0" fillId="3" borderId="0" xfId="3" applyNumberFormat="1" applyFont="1" applyFill="1" applyBorder="1" applyAlignment="1">
      <alignment horizontal="left"/>
    </xf>
    <xf numFmtId="0" fontId="6" fillId="0" borderId="3" xfId="2" applyBorder="1"/>
    <xf numFmtId="0" fontId="6" fillId="0" borderId="3" xfId="2" applyBorder="1" applyAlignment="1">
      <alignment horizontal="left"/>
    </xf>
    <xf numFmtId="0" fontId="6" fillId="4" borderId="3" xfId="2" applyFill="1" applyBorder="1" applyAlignment="1">
      <alignment horizontal="left"/>
    </xf>
    <xf numFmtId="164" fontId="6" fillId="2" borderId="3" xfId="2" applyNumberFormat="1" applyFill="1" applyBorder="1" applyAlignment="1">
      <alignment horizontal="left"/>
    </xf>
    <xf numFmtId="0" fontId="6" fillId="0" borderId="0" xfId="2" applyAlignment="1">
      <alignment horizontal="left"/>
    </xf>
    <xf numFmtId="0" fontId="4" fillId="4" borderId="4" xfId="2" applyFont="1" applyFill="1" applyBorder="1" applyAlignment="1">
      <alignment horizontal="left"/>
    </xf>
    <xf numFmtId="164" fontId="6" fillId="2" borderId="0" xfId="2" applyNumberFormat="1" applyFill="1" applyAlignment="1">
      <alignment horizontal="left"/>
    </xf>
    <xf numFmtId="0" fontId="6" fillId="0" borderId="0" xfId="2" applyFill="1"/>
    <xf numFmtId="164" fontId="6" fillId="2" borderId="0" xfId="2" applyNumberFormat="1" applyFill="1"/>
    <xf numFmtId="0" fontId="1" fillId="0" borderId="0" xfId="2" applyFont="1" applyBorder="1" applyAlignment="1">
      <alignment horizontal="center" vertical="center"/>
    </xf>
    <xf numFmtId="0" fontId="1" fillId="3" borderId="0" xfId="2" applyFont="1" applyFill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</cellXfs>
  <cellStyles count="4">
    <cellStyle name="Normal" xfId="0" builtinId="0"/>
    <cellStyle name="Normal 2" xfId="1"/>
    <cellStyle name="Stand. 2" xfId="2"/>
    <cellStyle name="Währung 2" xf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2</xdr:row>
      <xdr:rowOff>38100</xdr:rowOff>
    </xdr:from>
    <xdr:to>
      <xdr:col>1</xdr:col>
      <xdr:colOff>4352925</xdr:colOff>
      <xdr:row>2</xdr:row>
      <xdr:rowOff>4524375</xdr:rowOff>
    </xdr:to>
    <xdr:pic>
      <xdr:nvPicPr>
        <xdr:cNvPr id="1025" name="Bild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866775"/>
          <a:ext cx="2981325" cy="448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3</xdr:row>
      <xdr:rowOff>123825</xdr:rowOff>
    </xdr:from>
    <xdr:to>
      <xdr:col>1</xdr:col>
      <xdr:colOff>4419600</xdr:colOff>
      <xdr:row>3</xdr:row>
      <xdr:rowOff>4991100</xdr:rowOff>
    </xdr:to>
    <xdr:pic>
      <xdr:nvPicPr>
        <xdr:cNvPr id="1026" name="Bild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6143625"/>
          <a:ext cx="3248025" cy="486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1143000</xdr:colOff>
      <xdr:row>4</xdr:row>
      <xdr:rowOff>161925</xdr:rowOff>
    </xdr:from>
    <xdr:to>
      <xdr:col>1</xdr:col>
      <xdr:colOff>4333875</xdr:colOff>
      <xdr:row>4</xdr:row>
      <xdr:rowOff>4953000</xdr:rowOff>
    </xdr:to>
    <xdr:pic>
      <xdr:nvPicPr>
        <xdr:cNvPr id="1027" name="Bild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000" y="11372850"/>
          <a:ext cx="3190875" cy="479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showGridLines="0" tabSelected="1" topLeftCell="B1" zoomScale="55" zoomScaleNormal="55" workbookViewId="0">
      <pane ySplit="2" topLeftCell="A3" activePane="bottomLeft" state="frozen"/>
      <selection pane="bottomLeft" activeCell="U3" sqref="U3"/>
    </sheetView>
  </sheetViews>
  <sheetFormatPr defaultColWidth="9.125" defaultRowHeight="15.75" x14ac:dyDescent="0.25"/>
  <cols>
    <col min="1" max="1" width="37.625" style="4" hidden="1" customWidth="1"/>
    <col min="2" max="2" width="83.875" style="4" bestFit="1" customWidth="1"/>
    <col min="3" max="3" width="22.875" style="4" hidden="1" customWidth="1"/>
    <col min="4" max="4" width="21.875" style="4" hidden="1" customWidth="1"/>
    <col min="5" max="5" width="7.625" style="4" hidden="1" customWidth="1"/>
    <col min="6" max="6" width="8.5" style="4" hidden="1" customWidth="1"/>
    <col min="7" max="7" width="7.5" style="4" hidden="1" customWidth="1"/>
    <col min="8" max="8" width="8.625" style="4" hidden="1" customWidth="1"/>
    <col min="9" max="9" width="9.875" style="4" hidden="1" customWidth="1"/>
    <col min="10" max="12" width="5.375" style="4" hidden="1" customWidth="1"/>
    <col min="13" max="13" width="5.5" style="4" hidden="1" customWidth="1"/>
    <col min="14" max="14" width="7.625" style="18" bestFit="1" customWidth="1"/>
    <col min="15" max="15" width="8.5" style="18" bestFit="1" customWidth="1"/>
    <col min="16" max="17" width="7.5" style="18" bestFit="1" customWidth="1"/>
    <col min="18" max="18" width="8.625" style="18" customWidth="1"/>
    <col min="19" max="19" width="9.875" style="18" customWidth="1"/>
    <col min="20" max="20" width="5.625" style="4" hidden="1" customWidth="1"/>
    <col min="21" max="21" width="13.5" style="16" bestFit="1" customWidth="1"/>
    <col min="22" max="22" width="13.5" style="17" customWidth="1"/>
    <col min="23" max="23" width="12" style="4" bestFit="1" customWidth="1"/>
    <col min="24" max="24" width="16.625" style="4" bestFit="1" customWidth="1"/>
    <col min="25" max="25" width="9.625" style="4" bestFit="1" customWidth="1"/>
    <col min="26" max="26" width="14.5" style="4" bestFit="1" customWidth="1"/>
    <col min="27" max="27" width="12.625" style="4" bestFit="1" customWidth="1"/>
    <col min="28" max="28" width="20.625" style="4" bestFit="1" customWidth="1"/>
    <col min="29" max="29" width="9" style="4" bestFit="1" customWidth="1"/>
    <col min="30" max="30" width="12.625" style="4" bestFit="1" customWidth="1"/>
    <col min="31" max="31" width="5.625" style="4" bestFit="1" customWidth="1"/>
    <col min="32" max="32" width="7.5" style="4" bestFit="1" customWidth="1"/>
    <col min="33" max="33" width="10.375" style="4" bestFit="1" customWidth="1"/>
    <col min="34" max="34" width="9.625" style="4" bestFit="1" customWidth="1"/>
    <col min="35" max="35" width="7.375" style="4" bestFit="1" customWidth="1"/>
    <col min="36" max="36" width="5.375" style="4" bestFit="1" customWidth="1"/>
    <col min="37" max="16384" width="9.125" style="4"/>
  </cols>
  <sheetData>
    <row r="1" spans="1:22" ht="50.1" customHeight="1" x14ac:dyDescent="0.3">
      <c r="A1" s="21" t="s">
        <v>0</v>
      </c>
      <c r="B1" s="22"/>
      <c r="C1" s="22"/>
      <c r="D1" s="22"/>
      <c r="E1" s="1"/>
      <c r="F1" s="1"/>
      <c r="G1" s="1"/>
      <c r="H1" s="1"/>
      <c r="I1" s="1"/>
      <c r="J1" s="1"/>
      <c r="K1" s="1"/>
      <c r="L1" s="1"/>
      <c r="M1" s="1"/>
      <c r="T1" s="1"/>
      <c r="U1" s="2"/>
      <c r="V1" s="3"/>
    </row>
    <row r="2" spans="1:22" s="7" customFormat="1" x14ac:dyDescent="0.25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>
        <v>46</v>
      </c>
      <c r="K2" s="6"/>
      <c r="L2" s="6"/>
      <c r="M2" s="6" t="s">
        <v>9</v>
      </c>
      <c r="N2" s="19" t="s">
        <v>10</v>
      </c>
      <c r="O2" s="19" t="s">
        <v>11</v>
      </c>
      <c r="P2" s="19" t="s">
        <v>12</v>
      </c>
      <c r="Q2" s="19" t="s">
        <v>13</v>
      </c>
      <c r="R2" s="19" t="s">
        <v>14</v>
      </c>
      <c r="S2" s="19" t="s">
        <v>15</v>
      </c>
      <c r="T2" s="6" t="s">
        <v>16</v>
      </c>
      <c r="U2" s="8" t="s">
        <v>17</v>
      </c>
      <c r="V2" s="8" t="s">
        <v>18</v>
      </c>
    </row>
    <row r="3" spans="1:22" ht="408.95" customHeight="1" x14ac:dyDescent="0.25">
      <c r="A3" s="9"/>
      <c r="B3" s="9" t="s">
        <v>19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20"/>
      <c r="O3" s="20"/>
      <c r="P3" s="20"/>
      <c r="Q3" s="20">
        <v>14</v>
      </c>
      <c r="R3" s="20">
        <v>1</v>
      </c>
      <c r="S3" s="20"/>
      <c r="T3" s="10"/>
      <c r="U3" s="11">
        <f>SUM(N3:S3)</f>
        <v>15</v>
      </c>
      <c r="V3" s="12">
        <v>219</v>
      </c>
    </row>
    <row r="4" spans="1:22" ht="408.95" customHeight="1" x14ac:dyDescent="0.25">
      <c r="A4" s="9"/>
      <c r="B4" s="9" t="s">
        <v>20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20"/>
      <c r="O4" s="20"/>
      <c r="P4" s="20"/>
      <c r="Q4" s="20">
        <v>23</v>
      </c>
      <c r="R4" s="20">
        <v>13</v>
      </c>
      <c r="S4" s="20">
        <v>0</v>
      </c>
      <c r="T4" s="10"/>
      <c r="U4" s="11">
        <f>SUM(N4:S4)</f>
        <v>36</v>
      </c>
      <c r="V4" s="12">
        <v>219</v>
      </c>
    </row>
    <row r="5" spans="1:22" ht="408.95" customHeight="1" x14ac:dyDescent="0.25">
      <c r="A5" s="9"/>
      <c r="B5" s="9" t="s">
        <v>21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0"/>
      <c r="O5" s="20"/>
      <c r="P5" s="20"/>
      <c r="Q5" s="20">
        <v>40</v>
      </c>
      <c r="R5" s="20">
        <v>22</v>
      </c>
      <c r="S5" s="20">
        <v>38</v>
      </c>
      <c r="T5" s="10"/>
      <c r="U5" s="11">
        <f>SUM(N5:S5)</f>
        <v>100</v>
      </c>
      <c r="V5" s="12">
        <v>219</v>
      </c>
    </row>
    <row r="6" spans="1:22" ht="19.5" thickBo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T6" s="13"/>
      <c r="U6" s="14">
        <f>SUM(U3:U5)</f>
        <v>151</v>
      </c>
      <c r="V6" s="15"/>
    </row>
    <row r="7" spans="1:22" ht="16.5" thickTop="1" x14ac:dyDescent="0.25"/>
  </sheetData>
  <autoFilter ref="B2:V2"/>
  <mergeCells count="1">
    <mergeCell ref="A1:D1"/>
  </mergeCells>
  <phoneticPr fontId="0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GIANNI VERSACE (FASHION)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2017-09-21T14:03:07Z</dcterms:created>
  <dcterms:modified xsi:type="dcterms:W3CDTF">2017-09-23T07:23:02Z</dcterms:modified>
</cp:coreProperties>
</file>